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35  SADER\"/>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<sst xmlns="http://schemas.openxmlformats.org/spreadsheetml/2006/main" count="474" uniqueCount="276">
  <si>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</si>
  <si>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</si>
  <si>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</si>
  <si>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</si>
  <si>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</si>
  <si>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</si>
  <si>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</si>
  <si>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</si>
  <si>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</si>
  <si>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</si>
  <si>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</si>
  <si>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</si>
  <si>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</si>
  <si>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</si>
  <si>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</si>
  <si>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</si>
  <si>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</si>
  <si>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</si>
  <si>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</si>
  <si>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</si>
  <si>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</si>
  <si>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</si>
  <si>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</si>
  <si>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</si>
  <si>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</si>
  <si>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</si>
  <si>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</si>
  <si>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</si>
  <si>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</si>
  <si>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</si>
  <si>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</si>
  <si>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</si>
  <si>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</si>
  <si>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</si>
  <si>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</si>
  <si>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</si>
  <si>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</si>
  <si>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</si>
  <si>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</si>
  <si>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</si>
  <si>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</si>
  <si>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</si>
  <si>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</si>
  <si>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</si>
  <si>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</si>
  <si>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</si>
  <si>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</si>
  <si>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</si>
  <si>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</si>
  <si>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</si>
  <si>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</si>
  <si>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</si>
  <si>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</si>
  <si>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</si>
  <si>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</si>
  <si>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</si>
  <si>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</si>
  <si>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</si>
  <si>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</si>
  <si>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</si>
  <si>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</si>
  <si>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</si>
  <si>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</si>
  <si>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</si>
  <si>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</si>
  <si>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</si>
  <si>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</si>
  <si>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</si>
  <si>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</si>
  <si>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</si>
  <si>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</si>
  <si>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</si>
  <si>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</si>
  <si>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</si>
  <si>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</si>
  <si>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</si>
  <si>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</si>
  <si>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</si>
  <si>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</si>
  <si>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</si>
  <si>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</si>
  <si>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</si>
  <si>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</si>
  <si>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</si>
  <si>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</si>
  <si>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</si>
  <si>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</si>
  <si>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</si>
  <si>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</si>
  <si>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</si>
  <si>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</si>
  <si>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</si>
  <si>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</si>
  <si>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</si>
  <si>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</si>
  <si>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</si>
  <si>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</si>
  <si>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</si>
  <si>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</si>
  <si>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</si>
  <si>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</si>
  <si>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</si>
  <si>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</si>
  <si>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</si>
  <si>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</si>
  <si>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</si>
  <si>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</si>
  <si>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</si>
  <si>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</si>
  <si>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</si>
  <si>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</si>
  <si>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</si>
  <si>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</si>
  <si>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</si>
  <si>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</si>
  <si>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</si>
  <si>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</si>
  <si>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</si>
  <si>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</si>
  <si>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</si>
  <si>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</si>
  <si>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</si>
  <si>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</si>
  <si>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</si>
  <si>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</si>
  <si>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</si>
  <si>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</si>
  <si>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</si>
  <si>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</si>
  <si>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</si>
  <si>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</si>
  <si>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</si>
  <si>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</si>
  <si>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</si>
  <si>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</si>
  <si>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</si>
  <si>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</si>
  <si>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</si>
  <si>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</si>
  <si>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</si>
  <si>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</si>
  <si>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</si>
  <si>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</si>
  <si>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</si>
  <si>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</si>
  <si>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</si>
  <si>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</si>
  <si>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</si>
  <si>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</si>
  <si>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</si>
  <si>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</si>
  <si>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</si>
  <si>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</si>
  <si>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</si>
  <si>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</si>
  <si>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</si>
  <si>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</si>
  <si>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</si>
  <si>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</si>
  <si>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</si>
  <si>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</si>
  <si>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</si>
  <si>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</si>
  <si>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</si>
  <si>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</si>
  <si>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</si>
  <si>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</si>
  <si>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</si>
  <si>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</si>
  <si>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</si>
  <si>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</si>
  <si>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</si>
  <si>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</si>
  <si>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</si>
  <si>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</si>
  <si>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</si>
  <si>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</si>
  <si>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</si>
  <si>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</si>
  <si>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</si>
  <si>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</si>
  <si>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</si>
  <si>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</si>
  <si>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</si>
  <si>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</si>
  <si>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</si>
  <si>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</si>
  <si>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</si>
  <si>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</si>
  <si>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</si>
  <si>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</si>
  <si>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</si>
  <si>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</si>
  <si>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</si>
  <si>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Fomento a la promoción comercial e industrialización de productos agropecuarios</t>
  </si>
  <si>
    <t>Solicitud de inversión</t>
  </si>
  <si>
    <t>Reglas de Operación del Progama de Agricultura y Desarrollo Rural</t>
  </si>
  <si>
    <t>Personas físicas, morales y grupos de trabajo que requieran apoyo  en la comercialización de granos básicos bajo el Esquema de Agricultura por Contrato,  para la construcción, rehabilitación y equipamiento de Centros de Acopio para la producción agrícola, Promoción Comercial, mediante la participación en ferias, foros, seminarios, convenciones, congresos, misiones comerciales, creación y registro de marca,, diseño de imagen, denominación de origen campañas de publicidad y mercadotecnia, así como certificaciones de calidad, inocuidad, calidad y orgánico o bien impulso para la construcción y rehabilitación de infraestructura  y equipamiento que permitan proporcionar Valor Agregado a la producción primaria.</t>
  </si>
  <si>
    <t>Presencial</t>
  </si>
  <si>
    <t>10 días hábiles</t>
  </si>
  <si>
    <t xml:space="preserve">Personas físicas: 1. Solicitud. 2. Proyecto de inversión. 3. Identificación oficial. 4. R.F.C. 5. Comprobante de domicilio. 6. Constancia de productor. Personas físicas integradas en grupos de trabajo: 1. Solicitud. 2. Proyecto de inversión. 3. Identificación oficial. 4. Comprobante de domicilio. 5. Constancia de productor. 6. Acta constitutiva del grupo de trabajo. Personas morales: 1. Solicitud. 2. Proyecto de inversión. 3. Acta constitutiva de la organización. 4. R.F.C. 5. Comprobante de domicilio fiscal. 6. Acta notarial en la que se otorgue poderes al representante legal. 7. Padrón de productores a beneficiar. 8. Identificación oficial del representante legal.   </t>
  </si>
  <si>
    <t>Determinado por la Comisión de Regulación y Seguimiento del Programa de Agricultura y Desarrollo Rural y a la suficiencia presupuestal</t>
  </si>
  <si>
    <t>Con base a las reglas de Operación del Programa de Agricultura y Desarrollo Rural</t>
  </si>
  <si>
    <t>Salvador</t>
  </si>
  <si>
    <t>Barrera</t>
  </si>
  <si>
    <t>Medrano</t>
  </si>
  <si>
    <t>comercializacion@sader.michoacan.gob.mx</t>
  </si>
  <si>
    <t xml:space="preserve">Dirección de Agroindustrias y Comercialización </t>
  </si>
  <si>
    <t>Agustín Arriaga Rivera</t>
  </si>
  <si>
    <t>n/d</t>
  </si>
  <si>
    <t>Nueva Chapultepec</t>
  </si>
  <si>
    <t>Morelia</t>
  </si>
  <si>
    <t>44 31 13 47 00
ext. 1177</t>
  </si>
  <si>
    <t>Lunes a Viernes de
9:00 a 13:00 horas</t>
  </si>
  <si>
    <t>www.sader.michoacan.gob.mx</t>
  </si>
  <si>
    <t>Aplica negativa ficta</t>
  </si>
  <si>
    <t>Secretaría de Agricultura y Dasarrollo Rural</t>
  </si>
  <si>
    <t>1. No se cuenta con número interior</t>
  </si>
  <si>
    <t>Produce lo que te comes</t>
  </si>
  <si>
    <t>Solicitud de apoyo</t>
  </si>
  <si>
    <t>Reglas de Operación vigentes</t>
  </si>
  <si>
    <t>Cumplir con todos los requisitos solicitados</t>
  </si>
  <si>
    <t>Escrita</t>
  </si>
  <si>
    <t>30 días hábiles</t>
  </si>
  <si>
    <t>https://sader.michoacan.gob.mx/</t>
  </si>
  <si>
    <t>1.- Solicitud única de participación (formato 1)                                               2.- Copia de identificación vigente                                                                          3.- Copia comprobante de domicilio</t>
  </si>
  <si>
    <t>Gratuito</t>
  </si>
  <si>
    <t>Diva de la Luz</t>
  </si>
  <si>
    <t>Hinojosa</t>
  </si>
  <si>
    <t>González</t>
  </si>
  <si>
    <t>dhinojosa.sader@michoacan.gob.mx</t>
  </si>
  <si>
    <t>Dirección de Formación Social Agropecuaria</t>
  </si>
  <si>
    <t>443 113 47 00 ext. 2147</t>
  </si>
  <si>
    <t>Lunes a viernes de 9:00 am a 17:00 pm</t>
  </si>
  <si>
    <t>Secretaría de Agricultura y Desarrollo Rural</t>
  </si>
  <si>
    <t>1.- El domicilio no cuenta con número interior 2.- No existe nota aclaratoria</t>
  </si>
  <si>
    <t>VERTIENTE I: EXPOSICIONES, FERIAS Y EVENTOS GANADEROS EN EL ESTADO</t>
  </si>
  <si>
    <t xml:space="preserve">Solicitud de Apoyo </t>
  </si>
  <si>
    <t>Reglas de Operación</t>
  </si>
  <si>
    <t>Cuando las personas morales, grupos de trabajo o ayuntamiento necesiten apoyo para la realizacion de exposiciones, ferias y eventos ganaderos</t>
  </si>
  <si>
    <t>Física</t>
  </si>
  <si>
    <t xml:space="preserve">15 días </t>
  </si>
  <si>
    <t xml:space="preserve">Solicitud Unica de Participación (Formato 1)
Padrón de beneficiarios (Formato 7)
Copia actualizada de la UPP, o Patente Ganadera, solo para las personas morales que se dediquen a la producción ganadera.
Acta constitutiva, en el caso de personas morales
Identificacion Oficial Vigente
Comprobante de domicilio no mayor a dos meses 
RFC
Estado de Cuenta
Acta Entrega - Recepción (Formato 6)
</t>
  </si>
  <si>
    <t>Hasta el 50% del costo de inversión solicitado, sin rebasar los $100,000.00</t>
  </si>
  <si>
    <t>Conforme a  lo descrito en el Artículo 32 de las Reglas de Operación.</t>
  </si>
  <si>
    <t>MVZ. Francisco Javier</t>
  </si>
  <si>
    <t>Carrillo</t>
  </si>
  <si>
    <t>Calderón</t>
  </si>
  <si>
    <t>fjcarrillo@sader.michoacán.gob.mx</t>
  </si>
  <si>
    <t xml:space="preserve">Dirección de Ganadería </t>
  </si>
  <si>
    <t>Boulevard Agustín Arriaga Rivera</t>
  </si>
  <si>
    <t>053</t>
  </si>
  <si>
    <t xml:space="preserve">Morelia </t>
  </si>
  <si>
    <t>4431134700 Ext. 1164</t>
  </si>
  <si>
    <t>08:00 - 17:00 de Lunes a Viernes</t>
  </si>
  <si>
    <t>gdamian@sader.michoacán.gob.mx</t>
  </si>
  <si>
    <t>Con fundamento en el Artículo 77. del Periodico Oficial las personas que reciban una negativa o tengan falta de respuesta podran presentar su inconformidad en la Secretaria, con domicilio en Boulevard García de León núm. 1379, Col. Chapultepec sur, C.P. 58260, al servicio de atenciín telefonica (070), o directamente en la Secretaría de Contraloría a través de la página electrónica www.secoem.michoacan.gob o en la calle Benito Juárez No. 127, Col. Centro, C.P. 58000, teléfono (443) 310 - 86 - 00 al 09.</t>
  </si>
  <si>
    <t> Secretaría de Agricultura y Desarrollo Rural</t>
  </si>
  <si>
    <t>Dirección de Ganadería</t>
  </si>
  <si>
    <t>VERTIENTE II: Infraestructura Pecuaría</t>
  </si>
  <si>
    <t>Cuando las personas físicas, personas morales, grupos de trabajo y ayuntamientos solicitan apoyos para la adquisición de Rollos de Alambre</t>
  </si>
  <si>
    <t xml:space="preserve">Solicitud Unica de Participación (Formato 1)
Padrón de beneficiarios (Formato 7) en caso de ser persona moral, grupo de trabajo o ayuntamiento
Copia actualizada de la UPP, o Patente Ganadera
Acta constitutiva, en el caso de personas morales
Identificacion Oficial Vigente
Comprobante de domicilio no mayor a dos meses 
RFC
Estado de Cuenta
Acta Entrega - Recepción (Formato 6)
</t>
  </si>
  <si>
    <t>Hasta el 25 por ciento del costo de alambre de púas, sinrebasar $400.00 (Cuatro cientos pesos 00/100 M.N.) y hastacinco rollos por UPP.</t>
  </si>
  <si>
    <t>Conforme a  lo descrito en el Artículo 33 de las Reglas de Operación.</t>
  </si>
  <si>
    <t>VERTIENTE III: Repoblamiento y Mejoramiento Genético Ganadero</t>
  </si>
  <si>
    <t>Conforme a  lo descrito en el Artículo 34 de las Reglas de Operación.</t>
  </si>
  <si>
    <t xml:space="preserve">VERTIENTE IV: Nutrición Animal </t>
  </si>
  <si>
    <t xml:space="preserve"> Copia actualizada de la UPP; y/o patente ganadera, actualizada y debidamente requisitada por alguna autoridad.
1. En caso de los ayuntamientos deberán presentar:
1.1 Solicitud Única de Participación;
1.2 Acta de Cabildo en donde se autoriza al Presidente Municipal para participar en los Programas de Gobierno del
Estado y celebrar convenios con las dependencias gubernamentales;
1.3 Registro Federal de Contribuyentes (RFC); y,
1.4 Convenio de concertación de acciones (formato 8).
2. En el caso de los productores ganaderos beneficiados:
2.1 Copia de Identificación Oficial Vigente y comprobante de domicilio;
2.2 Copia actualizada de la UPP y/o patente ganadera actualizada y debidamente requisitada por alguna autoridad; y,
2.3 Acta de Entrega-Recepción (Formato6), por cada uno de los beneficiarios</t>
  </si>
  <si>
    <t>Hasta el 75 por ciento del costo de referencia sin rebasar$50,000 (Cincuenta mil pesos 00/ 100 M.N.)</t>
  </si>
  <si>
    <t>Conforme a  lo descrito en el Artículo 35 de las Reglas de Operación.</t>
  </si>
  <si>
    <t>Sanidad e Inocuidad Pecuaria Estatal</t>
  </si>
  <si>
    <t>Cuando las personas físicas y personas morales requieran de paquetes sanitarios compuestos por vacuna triple bovina, vacuna contra fiebre carbonosa, vacuna contra el derriengue, vitamina a, d, e, desparacitante inyectable a base de ivermectina, desparasitante garrapaticida, minerales en polvo y pomada vampirica</t>
  </si>
  <si>
    <t>aCopia actualizada de la UPP o Patente Ganadera</t>
  </si>
  <si>
    <t>Al 25 por ciento, hasta $ 4,000.00 (Cuatro mil pesos 00/100M.N.) derivado de los elementos del paquete que el productorelija para un máximo de 50 cabezas de ganado porproductor.</t>
  </si>
  <si>
    <t>Conforme a  lo descrito en el Artículo 30 de las Reglas de Operación.</t>
  </si>
  <si>
    <t>https://so.secoem.michoacan.gob.mx/wp-content/uploads/2024/10/RO-12-FEBRERO-2024-2.pdf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</si>
</sst>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ont="1" applyFill="1" applyBorder="1" applyAlignment="1">
      <alignment horizontal="center" vertical="center" wrapText="1"/>
    </xf>
    <xf numFmtId="0" fontId="5" fillId="0" borderId="1" xfId="3" applyFill="1" applyBorder="1" applyAlignment="1">
      <alignment horizontal="center" vertical="center" wrapText="1"/>
    </xf>
    <xf numFmtId="0" fontId="5" fillId="0" borderId="1" xfId="3"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3" applyBorder="1" applyAlignment="1">
      <alignment horizontal="center" vertical="center" wrapText="1"/>
    </xf>
    <xf numFmtId="0" fontId="0" fillId="0" borderId="1" xfId="0" quotePrefix="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6">
    <cellStyle name="Hipervínculo" xfId="3" builtinId="8"/>
    <cellStyle name="Hipervínculo visitado" xfId="2" builtinId="9" hidden="1"/>
    <cellStyle name="Hipervínculo visitado" xfId="4" builtinId="9" hidden="1"/>
    <cellStyle name="Hipervínculo visitado" xfId="5" builtinId="9" hidden="1"/>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damian@sader.michoac%C3%A1n.gob.mx" TargetMode="External"/><Relationship Id="rId13" Type="http://schemas.openxmlformats.org/officeDocument/2006/relationships/hyperlink" Target="mailto:fjcarrillo@sader.michoac%C3%A1n.gob.mx" TargetMode="External"/><Relationship Id="rId18" Type="http://schemas.openxmlformats.org/officeDocument/2006/relationships/hyperlink" Target="https://so.secoem.michoacan.gob.mx/wp-content/uploads/2024/10/RO-12-FEBRERO-2024-2.pdf" TargetMode="External"/><Relationship Id="rId3" Type="http://schemas.openxmlformats.org/officeDocument/2006/relationships/hyperlink" Target="mailto:https://sader.michoacan.gob.mx/" TargetMode="External"/><Relationship Id="rId7" Type="http://schemas.openxmlformats.org/officeDocument/2006/relationships/hyperlink" Target="mailto:fjcarrillo@sader.michoac%C3%A1n.gob.mx" TargetMode="External"/><Relationship Id="rId12" Type="http://schemas.openxmlformats.org/officeDocument/2006/relationships/hyperlink" Target="mailto:gdamian@sader.michoac%C3%A1n.gob.mx" TargetMode="External"/><Relationship Id="rId17" Type="http://schemas.openxmlformats.org/officeDocument/2006/relationships/hyperlink" Target="mailto:fjcarrillo@sader.michoac%C3%A1n.gob.mx" TargetMode="External"/><Relationship Id="rId2" Type="http://schemas.openxmlformats.org/officeDocument/2006/relationships/hyperlink" Target="http://www.sader.michoacan.gob.mx/" TargetMode="External"/><Relationship Id="rId16" Type="http://schemas.openxmlformats.org/officeDocument/2006/relationships/hyperlink" Target="mailto:gdamian@sader.michoac%C3%A1n.gob.mx" TargetMode="External"/><Relationship Id="rId1" Type="http://schemas.openxmlformats.org/officeDocument/2006/relationships/hyperlink" Target="mailto:comercializacion@sader.michoacan.gob.mx" TargetMode="External"/><Relationship Id="rId6" Type="http://schemas.openxmlformats.org/officeDocument/2006/relationships/hyperlink" Target="mailto:gdamian@sader.michoac%C3%A1n.gob.mx" TargetMode="External"/><Relationship Id="rId11" Type="http://schemas.openxmlformats.org/officeDocument/2006/relationships/hyperlink" Target="mailto:gdamian@sader.michoac%C3%A1n.gob.mx" TargetMode="External"/><Relationship Id="rId5" Type="http://schemas.openxmlformats.org/officeDocument/2006/relationships/hyperlink" Target="http://www.sader.michoacan.gob.mx/" TargetMode="External"/><Relationship Id="rId15" Type="http://schemas.openxmlformats.org/officeDocument/2006/relationships/hyperlink" Target="mailto:fjcarrillo@sader.michoac%C3%A1n.gob.mx" TargetMode="External"/><Relationship Id="rId10" Type="http://schemas.openxmlformats.org/officeDocument/2006/relationships/hyperlink" Target="mailto:gdamian@sader.michoac%C3%A1n.gob.mx" TargetMode="External"/><Relationship Id="rId19" Type="http://schemas.openxmlformats.org/officeDocument/2006/relationships/vmlDrawing" Target="../drawings/vmlDrawing1.vml"/><Relationship Id="rId4" Type="http://schemas.openxmlformats.org/officeDocument/2006/relationships/hyperlink" Target="mailto:dhinojosa.sader@michoacan.gob.mx" TargetMode="External"/><Relationship Id="rId9" Type="http://schemas.openxmlformats.org/officeDocument/2006/relationships/hyperlink" Target="mailto:fjcarrillo@sader.michoac%C3%A1n.gob.mx" TargetMode="External"/><Relationship Id="rId14" Type="http://schemas.openxmlformats.org/officeDocument/2006/relationships/hyperlink" Target="mailto:fjcarrillo@sader.michoac%C3%A1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H8" workbookViewId="0">
      <selection activeCell="J8" sqref="J8"/>
    </sheetView>
  </sheetViews>
  <sheetFormatPr baseColWidth="10" defaultColWidth="8.85546875" defaultRowHeight="15" x14ac:dyDescent="0.25"/>
  <cols>
    <col min="1" max="1" width="8" style="12" bestFit="1" customWidth="1"/>
    <col min="2" max="2" width="36.42578125" style="12" bestFit="1" customWidth="1"/>
    <col min="3" max="3" width="38.7109375" style="12" bestFit="1" customWidth="1"/>
    <col min="4" max="4" width="19.85546875" style="12" bestFit="1" customWidth="1"/>
    <col min="5" max="5" width="27.28515625" style="12" bestFit="1" customWidth="1"/>
    <col min="6" max="6" width="18.140625" style="12" bestFit="1" customWidth="1"/>
    <col min="7" max="7" width="46.85546875" style="12" bestFit="1" customWidth="1"/>
    <col min="8" max="8" width="20.140625" style="12" bestFit="1" customWidth="1"/>
    <col min="9" max="9" width="18.42578125" style="12" bestFit="1" customWidth="1"/>
    <col min="10" max="10" width="58.28515625" style="12" bestFit="1" customWidth="1"/>
    <col min="11" max="11" width="60.28515625" style="12" bestFit="1" customWidth="1"/>
    <col min="12" max="12" width="37.28515625" style="12" bestFit="1" customWidth="1"/>
    <col min="13" max="13" width="48.42578125" style="12" customWidth="1"/>
    <col min="14" max="14" width="34.7109375" style="12" customWidth="1"/>
    <col min="15" max="16" width="36.140625" style="12" customWidth="1"/>
    <col min="17" max="17" width="33.42578125" style="12" customWidth="1"/>
    <col min="18" max="18" width="21.85546875" style="12" bestFit="1" customWidth="1"/>
    <col min="19" max="19" width="30.42578125" style="12" bestFit="1" customWidth="1"/>
    <col min="20" max="20" width="23.140625" style="12" bestFit="1" customWidth="1"/>
    <col min="21" max="21" width="17.28515625" style="12" bestFit="1" customWidth="1"/>
    <col min="22" max="22" width="14.7109375" style="12" bestFit="1" customWidth="1"/>
    <col min="23" max="23" width="24.140625" style="12" bestFit="1" customWidth="1"/>
    <col min="24" max="24" width="28.140625" style="12" bestFit="1" customWidth="1"/>
    <col min="25" max="25" width="22.85546875" style="12" bestFit="1" customWidth="1"/>
    <col min="26" max="26" width="18.140625" style="12" bestFit="1" customWidth="1"/>
    <col min="27" max="27" width="20.85546875" style="12" bestFit="1" customWidth="1"/>
    <col min="28" max="28" width="17.28515625" style="12" bestFit="1" customWidth="1"/>
    <col min="29" max="29" width="30.42578125" style="12" bestFit="1" customWidth="1"/>
    <col min="30" max="30" width="26.42578125" style="12" bestFit="1" customWidth="1"/>
    <col min="31" max="31" width="37.42578125" style="12" bestFit="1" customWidth="1"/>
    <col min="32" max="32" width="12.28515625" style="12" bestFit="1" customWidth="1"/>
    <col min="33" max="33" width="18.28515625" style="12" bestFit="1" customWidth="1"/>
    <col min="34" max="34" width="22.85546875" style="12" bestFit="1" customWidth="1"/>
    <col min="35" max="35" width="34.28515625" style="12" customWidth="1"/>
    <col min="36" max="36" width="58.85546875" style="12" bestFit="1" customWidth="1"/>
    <col min="37" max="37" width="61.140625" style="12" bestFit="1" customWidth="1"/>
    <col min="38" max="38" width="73.140625" style="12" bestFit="1" customWidth="1"/>
    <col min="39" max="39" width="20" style="12" bestFit="1" customWidth="1"/>
    <col min="40" max="40" width="24.85546875" style="12" customWidth="1"/>
    <col min="41" max="16384" width="8.85546875" style="12"/>
  </cols>
  <sheetData>
    <row r="1" spans="1:40" hidden="1" x14ac:dyDescent="0.25">
      <c r="A1" s="12"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s="12" t="s">
        <v>7</v>
      </c>
      <c r="B4" s="12" t="s">
        <v>8</v>
      </c>
      <c r="C4" s="12" t="s">
        <v>8</v>
      </c>
      <c r="D4" s="12" t="s">
        <v>7</v>
      </c>
      <c r="E4" s="12" t="s">
        <v>7</v>
      </c>
      <c r="F4" s="12" t="s">
        <v>9</v>
      </c>
      <c r="G4" s="12" t="s">
        <v>7</v>
      </c>
      <c r="H4" s="12" t="s">
        <v>7</v>
      </c>
      <c r="I4" s="12" t="s">
        <v>7</v>
      </c>
      <c r="J4" s="12" t="s">
        <v>10</v>
      </c>
      <c r="K4" s="12" t="s">
        <v>9</v>
      </c>
      <c r="L4" s="12" t="s">
        <v>11</v>
      </c>
      <c r="M4" s="12" t="s">
        <v>9</v>
      </c>
      <c r="N4" s="12" t="s">
        <v>7</v>
      </c>
      <c r="O4" s="12" t="s">
        <v>7</v>
      </c>
      <c r="P4" s="12" t="s">
        <v>7</v>
      </c>
      <c r="Q4" s="12" t="s">
        <v>12</v>
      </c>
      <c r="R4" s="12" t="s">
        <v>7</v>
      </c>
      <c r="S4" s="12" t="s">
        <v>7</v>
      </c>
      <c r="T4" s="12" t="s">
        <v>12</v>
      </c>
      <c r="U4" s="12" t="s">
        <v>9</v>
      </c>
      <c r="V4" s="12" t="s">
        <v>7</v>
      </c>
      <c r="W4" s="12" t="s">
        <v>7</v>
      </c>
      <c r="X4" s="12" t="s">
        <v>12</v>
      </c>
      <c r="Y4" s="12" t="s">
        <v>9</v>
      </c>
      <c r="Z4" s="12" t="s">
        <v>7</v>
      </c>
      <c r="AA4" s="12" t="s">
        <v>9</v>
      </c>
      <c r="AB4" s="12" t="s">
        <v>7</v>
      </c>
      <c r="AC4" s="12" t="s">
        <v>9</v>
      </c>
      <c r="AD4" s="12" t="s">
        <v>7</v>
      </c>
      <c r="AE4" s="12" t="s">
        <v>12</v>
      </c>
      <c r="AF4" s="12" t="s">
        <v>7</v>
      </c>
      <c r="AG4" s="12" t="s">
        <v>7</v>
      </c>
      <c r="AH4" s="12" t="s">
        <v>7</v>
      </c>
      <c r="AI4" s="12" t="s">
        <v>7</v>
      </c>
      <c r="AJ4" s="12" t="s">
        <v>7</v>
      </c>
      <c r="AK4" s="12" t="s">
        <v>7</v>
      </c>
      <c r="AL4" s="12" t="s">
        <v>9</v>
      </c>
      <c r="AM4" s="12" t="s">
        <v>13</v>
      </c>
      <c r="AN4" s="12" t="s">
        <v>14</v>
      </c>
    </row>
    <row r="5" spans="1:40"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12" t="s">
        <v>45</v>
      </c>
      <c r="AF5" s="12" t="s">
        <v>46</v>
      </c>
      <c r="AG5" s="12" t="s">
        <v>47</v>
      </c>
      <c r="AH5" s="12" t="s">
        <v>48</v>
      </c>
      <c r="AI5" s="12" t="s">
        <v>49</v>
      </c>
      <c r="AJ5" s="12" t="s">
        <v>50</v>
      </c>
      <c r="AK5" s="12" t="s">
        <v>51</v>
      </c>
      <c r="AL5" s="12" t="s">
        <v>52</v>
      </c>
      <c r="AM5" s="12" t="s">
        <v>53</v>
      </c>
      <c r="AN5" s="12"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38.25" x14ac:dyDescent="0.25">
      <c r="A7" s="13" t="s">
        <v>56</v>
      </c>
      <c r="B7" s="13" t="s">
        <v>57</v>
      </c>
      <c r="C7" s="13" t="s">
        <v>58</v>
      </c>
      <c r="D7" s="13" t="s">
        <v>59</v>
      </c>
      <c r="E7" s="13" t="s">
        <v>60</v>
      </c>
      <c r="F7" s="13" t="s">
        <v>61</v>
      </c>
      <c r="G7" s="13" t="s">
        <v>62</v>
      </c>
      <c r="H7" s="13" t="s">
        <v>63</v>
      </c>
      <c r="I7" s="13" t="s">
        <v>64</v>
      </c>
      <c r="J7" s="13" t="s">
        <v>65</v>
      </c>
      <c r="K7" s="13" t="s">
        <v>66</v>
      </c>
      <c r="L7" s="13" t="s">
        <v>67</v>
      </c>
      <c r="M7" s="13" t="s">
        <v>68</v>
      </c>
      <c r="N7" s="13" t="s">
        <v>69</v>
      </c>
      <c r="O7" s="13" t="s">
        <v>70</v>
      </c>
      <c r="P7" s="13" t="s">
        <v>71</v>
      </c>
      <c r="Q7" s="13" t="s">
        <v>72</v>
      </c>
      <c r="R7" s="13" t="s">
        <v>73</v>
      </c>
      <c r="S7" s="13" t="s">
        <v>74</v>
      </c>
      <c r="T7" s="13" t="s">
        <v>75</v>
      </c>
      <c r="U7" s="13" t="s">
        <v>76</v>
      </c>
      <c r="V7" s="13" t="s">
        <v>77</v>
      </c>
      <c r="W7" s="13" t="s">
        <v>78</v>
      </c>
      <c r="X7" s="13" t="s">
        <v>79</v>
      </c>
      <c r="Y7" s="13" t="s">
        <v>80</v>
      </c>
      <c r="Z7" s="13" t="s">
        <v>81</v>
      </c>
      <c r="AA7" s="13" t="s">
        <v>82</v>
      </c>
      <c r="AB7" s="13" t="s">
        <v>83</v>
      </c>
      <c r="AC7" s="13" t="s">
        <v>84</v>
      </c>
      <c r="AD7" s="13" t="s">
        <v>85</v>
      </c>
      <c r="AE7" s="13" t="s">
        <v>86</v>
      </c>
      <c r="AF7" s="13" t="s">
        <v>87</v>
      </c>
      <c r="AG7" s="13" t="s">
        <v>88</v>
      </c>
      <c r="AH7" s="13" t="s">
        <v>89</v>
      </c>
      <c r="AI7" s="13" t="s">
        <v>90</v>
      </c>
      <c r="AJ7" s="13" t="s">
        <v>91</v>
      </c>
      <c r="AK7" s="13" t="s">
        <v>92</v>
      </c>
      <c r="AL7" s="13" t="s">
        <v>93</v>
      </c>
      <c r="AM7" s="13" t="s">
        <v>94</v>
      </c>
      <c r="AN7" s="13" t="s">
        <v>95</v>
      </c>
    </row>
    <row r="8" spans="1:40" s="14" customFormat="1" ht="191.25" x14ac:dyDescent="0.25">
      <c r="A8" s="1">
        <v>2024</v>
      </c>
      <c r="B8" s="2">
        <v>46569</v>
      </c>
      <c r="C8" s="2">
        <v>45565</v>
      </c>
      <c r="D8" s="3" t="s">
        <v>194</v>
      </c>
      <c r="E8" s="1" t="s">
        <v>195</v>
      </c>
      <c r="F8" s="3" t="s">
        <v>196</v>
      </c>
      <c r="G8" s="4" t="s">
        <v>197</v>
      </c>
      <c r="H8" s="1" t="s">
        <v>198</v>
      </c>
      <c r="I8" s="1" t="s">
        <v>199</v>
      </c>
      <c r="J8" s="5" t="s">
        <v>275</v>
      </c>
      <c r="K8" s="4" t="s">
        <v>200</v>
      </c>
      <c r="L8" s="3" t="s">
        <v>201</v>
      </c>
      <c r="M8" s="3" t="s">
        <v>202</v>
      </c>
      <c r="N8" s="1" t="s">
        <v>203</v>
      </c>
      <c r="O8" s="1" t="s">
        <v>204</v>
      </c>
      <c r="P8" s="1" t="s">
        <v>205</v>
      </c>
      <c r="Q8" s="1" t="s">
        <v>96</v>
      </c>
      <c r="R8" s="5" t="s">
        <v>206</v>
      </c>
      <c r="S8" s="3" t="s">
        <v>207</v>
      </c>
      <c r="T8" s="1" t="s">
        <v>112</v>
      </c>
      <c r="U8" s="3" t="s">
        <v>208</v>
      </c>
      <c r="V8" s="1">
        <v>825</v>
      </c>
      <c r="W8" s="1" t="s">
        <v>209</v>
      </c>
      <c r="X8" s="1" t="s">
        <v>129</v>
      </c>
      <c r="Y8" s="1" t="s">
        <v>210</v>
      </c>
      <c r="Z8" s="1">
        <v>53</v>
      </c>
      <c r="AA8" s="1" t="s">
        <v>211</v>
      </c>
      <c r="AB8" s="1">
        <v>56</v>
      </c>
      <c r="AC8" s="1" t="s">
        <v>211</v>
      </c>
      <c r="AD8" s="1">
        <v>16</v>
      </c>
      <c r="AE8" s="1" t="s">
        <v>168</v>
      </c>
      <c r="AF8" s="1">
        <v>58240</v>
      </c>
      <c r="AG8" s="3" t="s">
        <v>212</v>
      </c>
      <c r="AH8" s="3" t="s">
        <v>213</v>
      </c>
      <c r="AI8" s="6" t="s">
        <v>214</v>
      </c>
      <c r="AJ8" s="1" t="s">
        <v>215</v>
      </c>
      <c r="AK8" s="3" t="s">
        <v>216</v>
      </c>
      <c r="AL8" s="3" t="s">
        <v>207</v>
      </c>
      <c r="AM8" s="2">
        <v>45555</v>
      </c>
      <c r="AN8" s="3" t="s">
        <v>217</v>
      </c>
    </row>
    <row r="9" spans="1:40" s="14" customFormat="1" ht="45" x14ac:dyDescent="0.25">
      <c r="A9" s="3">
        <v>2024</v>
      </c>
      <c r="B9" s="7">
        <v>45474</v>
      </c>
      <c r="C9" s="7">
        <v>45565</v>
      </c>
      <c r="D9" s="3" t="s">
        <v>218</v>
      </c>
      <c r="E9" s="3" t="s">
        <v>219</v>
      </c>
      <c r="F9" s="3" t="s">
        <v>220</v>
      </c>
      <c r="G9" s="3" t="s">
        <v>221</v>
      </c>
      <c r="H9" s="3" t="s">
        <v>222</v>
      </c>
      <c r="I9" s="3" t="s">
        <v>223</v>
      </c>
      <c r="J9" s="5" t="s">
        <v>224</v>
      </c>
      <c r="K9" s="3" t="s">
        <v>225</v>
      </c>
      <c r="L9" s="3">
        <v>0</v>
      </c>
      <c r="M9" s="3" t="s">
        <v>226</v>
      </c>
      <c r="N9" s="3" t="s">
        <v>227</v>
      </c>
      <c r="O9" s="3" t="s">
        <v>228</v>
      </c>
      <c r="P9" s="3" t="s">
        <v>229</v>
      </c>
      <c r="Q9" s="3" t="s">
        <v>97</v>
      </c>
      <c r="R9" s="5" t="s">
        <v>230</v>
      </c>
      <c r="S9" s="3" t="s">
        <v>231</v>
      </c>
      <c r="T9" s="3" t="s">
        <v>112</v>
      </c>
      <c r="U9" s="3" t="s">
        <v>208</v>
      </c>
      <c r="V9" s="3">
        <v>811</v>
      </c>
      <c r="W9" s="3"/>
      <c r="X9" s="3" t="s">
        <v>129</v>
      </c>
      <c r="Y9" s="3" t="s">
        <v>210</v>
      </c>
      <c r="Z9" s="3">
        <v>1</v>
      </c>
      <c r="AA9" s="3" t="s">
        <v>211</v>
      </c>
      <c r="AB9" s="3">
        <v>53</v>
      </c>
      <c r="AC9" s="3" t="s">
        <v>211</v>
      </c>
      <c r="AD9" s="3">
        <v>16</v>
      </c>
      <c r="AE9" s="3" t="s">
        <v>168</v>
      </c>
      <c r="AF9" s="3">
        <v>58260</v>
      </c>
      <c r="AG9" s="3" t="s">
        <v>232</v>
      </c>
      <c r="AH9" s="3" t="s">
        <v>233</v>
      </c>
      <c r="AI9" s="6" t="s">
        <v>214</v>
      </c>
      <c r="AJ9" s="3"/>
      <c r="AK9" s="3" t="s">
        <v>234</v>
      </c>
      <c r="AL9" s="3" t="s">
        <v>231</v>
      </c>
      <c r="AM9" s="7">
        <v>45565</v>
      </c>
      <c r="AN9" s="3" t="s">
        <v>235</v>
      </c>
    </row>
    <row r="10" spans="1:40" ht="180" x14ac:dyDescent="0.25">
      <c r="A10" s="8">
        <v>2024</v>
      </c>
      <c r="B10" s="9">
        <v>45292</v>
      </c>
      <c r="C10" s="9">
        <v>45565</v>
      </c>
      <c r="D10" s="8" t="s">
        <v>236</v>
      </c>
      <c r="E10" s="8" t="s">
        <v>237</v>
      </c>
      <c r="F10" s="8" t="s">
        <v>238</v>
      </c>
      <c r="G10" s="8" t="s">
        <v>239</v>
      </c>
      <c r="H10" s="8" t="s">
        <v>240</v>
      </c>
      <c r="I10" s="8" t="s">
        <v>241</v>
      </c>
      <c r="J10" s="5" t="s">
        <v>275</v>
      </c>
      <c r="K10" s="8" t="s">
        <v>242</v>
      </c>
      <c r="L10" s="8" t="s">
        <v>243</v>
      </c>
      <c r="M10" s="8" t="s">
        <v>244</v>
      </c>
      <c r="N10" s="8" t="s">
        <v>245</v>
      </c>
      <c r="O10" s="8" t="s">
        <v>246</v>
      </c>
      <c r="P10" s="8" t="s">
        <v>247</v>
      </c>
      <c r="Q10" s="8" t="s">
        <v>96</v>
      </c>
      <c r="R10" s="10" t="s">
        <v>248</v>
      </c>
      <c r="S10" s="8" t="s">
        <v>249</v>
      </c>
      <c r="T10" s="8" t="s">
        <v>112</v>
      </c>
      <c r="U10" s="8" t="s">
        <v>250</v>
      </c>
      <c r="V10" s="8">
        <v>825</v>
      </c>
      <c r="W10" s="8"/>
      <c r="X10" s="8" t="s">
        <v>129</v>
      </c>
      <c r="Y10" s="8" t="s">
        <v>210</v>
      </c>
      <c r="Z10" s="11" t="s">
        <v>251</v>
      </c>
      <c r="AA10" s="8" t="s">
        <v>252</v>
      </c>
      <c r="AB10" s="11" t="s">
        <v>251</v>
      </c>
      <c r="AC10" s="8" t="s">
        <v>211</v>
      </c>
      <c r="AD10" s="8">
        <v>16</v>
      </c>
      <c r="AE10" s="8" t="s">
        <v>168</v>
      </c>
      <c r="AF10" s="8">
        <v>58280</v>
      </c>
      <c r="AG10" s="8" t="s">
        <v>253</v>
      </c>
      <c r="AH10" s="8" t="s">
        <v>254</v>
      </c>
      <c r="AI10" s="10" t="s">
        <v>255</v>
      </c>
      <c r="AJ10" s="8" t="s">
        <v>256</v>
      </c>
      <c r="AK10" s="8" t="s">
        <v>257</v>
      </c>
      <c r="AL10" s="8" t="s">
        <v>258</v>
      </c>
      <c r="AM10" s="9">
        <v>45565</v>
      </c>
      <c r="AN10" s="8"/>
    </row>
    <row r="11" spans="1:40" ht="180" x14ac:dyDescent="0.25">
      <c r="A11" s="8">
        <v>2024</v>
      </c>
      <c r="B11" s="9">
        <v>45292</v>
      </c>
      <c r="C11" s="9">
        <v>45565</v>
      </c>
      <c r="D11" s="8" t="s">
        <v>259</v>
      </c>
      <c r="E11" s="8" t="s">
        <v>237</v>
      </c>
      <c r="F11" s="8" t="s">
        <v>238</v>
      </c>
      <c r="G11" s="8" t="s">
        <v>260</v>
      </c>
      <c r="H11" s="8" t="s">
        <v>240</v>
      </c>
      <c r="I11" s="8" t="s">
        <v>241</v>
      </c>
      <c r="J11" s="5" t="s">
        <v>275</v>
      </c>
      <c r="K11" s="8" t="s">
        <v>261</v>
      </c>
      <c r="L11" s="8" t="s">
        <v>262</v>
      </c>
      <c r="M11" s="8" t="s">
        <v>263</v>
      </c>
      <c r="N11" s="8" t="s">
        <v>245</v>
      </c>
      <c r="O11" s="8" t="s">
        <v>246</v>
      </c>
      <c r="P11" s="8" t="s">
        <v>247</v>
      </c>
      <c r="Q11" s="8" t="s">
        <v>96</v>
      </c>
      <c r="R11" s="10" t="s">
        <v>248</v>
      </c>
      <c r="S11" s="8" t="s">
        <v>249</v>
      </c>
      <c r="T11" s="8" t="s">
        <v>112</v>
      </c>
      <c r="U11" s="8" t="s">
        <v>250</v>
      </c>
      <c r="V11" s="8">
        <v>825</v>
      </c>
      <c r="W11" s="8"/>
      <c r="X11" s="8" t="s">
        <v>129</v>
      </c>
      <c r="Y11" s="8" t="s">
        <v>210</v>
      </c>
      <c r="Z11" s="11" t="s">
        <v>251</v>
      </c>
      <c r="AA11" s="8" t="s">
        <v>252</v>
      </c>
      <c r="AB11" s="11" t="s">
        <v>251</v>
      </c>
      <c r="AC11" s="8" t="s">
        <v>211</v>
      </c>
      <c r="AD11" s="8">
        <v>16</v>
      </c>
      <c r="AE11" s="8" t="s">
        <v>168</v>
      </c>
      <c r="AF11" s="8">
        <v>58280</v>
      </c>
      <c r="AG11" s="8" t="s">
        <v>253</v>
      </c>
      <c r="AH11" s="8" t="s">
        <v>254</v>
      </c>
      <c r="AI11" s="10" t="s">
        <v>255</v>
      </c>
      <c r="AJ11" s="8" t="s">
        <v>256</v>
      </c>
      <c r="AK11" s="8" t="s">
        <v>257</v>
      </c>
      <c r="AL11" s="8" t="s">
        <v>258</v>
      </c>
      <c r="AM11" s="9">
        <v>45565</v>
      </c>
      <c r="AN11" s="8"/>
    </row>
    <row r="12" spans="1:40" ht="180" x14ac:dyDescent="0.25">
      <c r="A12" s="8">
        <v>2024</v>
      </c>
      <c r="B12" s="9">
        <v>45292</v>
      </c>
      <c r="C12" s="9">
        <v>45565</v>
      </c>
      <c r="D12" s="8" t="s">
        <v>264</v>
      </c>
      <c r="E12" s="8" t="s">
        <v>237</v>
      </c>
      <c r="F12" s="8" t="s">
        <v>238</v>
      </c>
      <c r="G12" s="8" t="s">
        <v>260</v>
      </c>
      <c r="H12" s="8" t="s">
        <v>240</v>
      </c>
      <c r="I12" s="8" t="s">
        <v>241</v>
      </c>
      <c r="J12" s="5" t="s">
        <v>275</v>
      </c>
      <c r="K12" s="8" t="s">
        <v>261</v>
      </c>
      <c r="L12" s="8" t="s">
        <v>262</v>
      </c>
      <c r="M12" s="8" t="s">
        <v>265</v>
      </c>
      <c r="N12" s="8" t="s">
        <v>245</v>
      </c>
      <c r="O12" s="8" t="s">
        <v>246</v>
      </c>
      <c r="P12" s="8" t="s">
        <v>247</v>
      </c>
      <c r="Q12" s="8" t="s">
        <v>96</v>
      </c>
      <c r="R12" s="10" t="s">
        <v>248</v>
      </c>
      <c r="S12" s="8" t="s">
        <v>249</v>
      </c>
      <c r="T12" s="8" t="s">
        <v>112</v>
      </c>
      <c r="U12" s="8" t="s">
        <v>250</v>
      </c>
      <c r="V12" s="8">
        <v>825</v>
      </c>
      <c r="W12" s="8"/>
      <c r="X12" s="8" t="s">
        <v>129</v>
      </c>
      <c r="Y12" s="8" t="s">
        <v>210</v>
      </c>
      <c r="Z12" s="11" t="s">
        <v>251</v>
      </c>
      <c r="AA12" s="8" t="s">
        <v>252</v>
      </c>
      <c r="AB12" s="11" t="s">
        <v>251</v>
      </c>
      <c r="AC12" s="8" t="s">
        <v>211</v>
      </c>
      <c r="AD12" s="8">
        <v>16</v>
      </c>
      <c r="AE12" s="8" t="s">
        <v>168</v>
      </c>
      <c r="AF12" s="8">
        <v>58280</v>
      </c>
      <c r="AG12" s="8" t="s">
        <v>253</v>
      </c>
      <c r="AH12" s="8" t="s">
        <v>254</v>
      </c>
      <c r="AI12" s="10" t="s">
        <v>255</v>
      </c>
      <c r="AJ12" s="8" t="s">
        <v>256</v>
      </c>
      <c r="AK12" s="8" t="s">
        <v>257</v>
      </c>
      <c r="AL12" s="8" t="s">
        <v>258</v>
      </c>
      <c r="AM12" s="9">
        <v>45565</v>
      </c>
      <c r="AN12" s="8"/>
    </row>
    <row r="13" spans="1:40" ht="255" x14ac:dyDescent="0.25">
      <c r="A13" s="8">
        <v>2024</v>
      </c>
      <c r="B13" s="9">
        <v>45292</v>
      </c>
      <c r="C13" s="9">
        <v>45565</v>
      </c>
      <c r="D13" s="8" t="s">
        <v>266</v>
      </c>
      <c r="E13" s="8" t="s">
        <v>237</v>
      </c>
      <c r="F13" s="8" t="s">
        <v>238</v>
      </c>
      <c r="G13" s="8" t="s">
        <v>260</v>
      </c>
      <c r="H13" s="8" t="s">
        <v>240</v>
      </c>
      <c r="I13" s="8" t="s">
        <v>241</v>
      </c>
      <c r="J13" s="5" t="s">
        <v>275</v>
      </c>
      <c r="K13" s="8" t="s">
        <v>267</v>
      </c>
      <c r="L13" s="8" t="s">
        <v>262</v>
      </c>
      <c r="M13" s="8" t="s">
        <v>263</v>
      </c>
      <c r="N13" s="8" t="s">
        <v>245</v>
      </c>
      <c r="O13" s="8" t="s">
        <v>246</v>
      </c>
      <c r="P13" s="8" t="s">
        <v>247</v>
      </c>
      <c r="Q13" s="8" t="s">
        <v>96</v>
      </c>
      <c r="R13" s="10" t="s">
        <v>248</v>
      </c>
      <c r="S13" s="8" t="s">
        <v>249</v>
      </c>
      <c r="T13" s="8" t="s">
        <v>112</v>
      </c>
      <c r="U13" s="8" t="s">
        <v>250</v>
      </c>
      <c r="V13" s="8">
        <v>825</v>
      </c>
      <c r="W13" s="8"/>
      <c r="X13" s="8" t="s">
        <v>129</v>
      </c>
      <c r="Y13" s="8" t="s">
        <v>210</v>
      </c>
      <c r="Z13" s="11" t="s">
        <v>251</v>
      </c>
      <c r="AA13" s="8" t="s">
        <v>252</v>
      </c>
      <c r="AB13" s="11" t="s">
        <v>251</v>
      </c>
      <c r="AC13" s="8" t="s">
        <v>211</v>
      </c>
      <c r="AD13" s="8">
        <v>16</v>
      </c>
      <c r="AE13" s="8" t="s">
        <v>168</v>
      </c>
      <c r="AF13" s="8">
        <v>58280</v>
      </c>
      <c r="AG13" s="8" t="s">
        <v>253</v>
      </c>
      <c r="AH13" s="8" t="s">
        <v>254</v>
      </c>
      <c r="AI13" s="10" t="s">
        <v>255</v>
      </c>
      <c r="AJ13" s="8" t="s">
        <v>256</v>
      </c>
      <c r="AK13" s="8" t="s">
        <v>257</v>
      </c>
      <c r="AL13" s="8" t="s">
        <v>258</v>
      </c>
      <c r="AM13" s="9">
        <v>45565</v>
      </c>
      <c r="AN13" s="8"/>
    </row>
    <row r="14" spans="1:40" ht="180" x14ac:dyDescent="0.25">
      <c r="A14" s="8">
        <v>2024</v>
      </c>
      <c r="B14" s="9">
        <v>45292</v>
      </c>
      <c r="C14" s="9">
        <v>45565</v>
      </c>
      <c r="D14" s="8" t="s">
        <v>259</v>
      </c>
      <c r="E14" s="8" t="s">
        <v>237</v>
      </c>
      <c r="F14" s="8" t="s">
        <v>238</v>
      </c>
      <c r="G14" s="8" t="s">
        <v>260</v>
      </c>
      <c r="H14" s="8" t="s">
        <v>240</v>
      </c>
      <c r="I14" s="8" t="s">
        <v>241</v>
      </c>
      <c r="J14" s="5" t="s">
        <v>275</v>
      </c>
      <c r="K14" s="8" t="s">
        <v>261</v>
      </c>
      <c r="L14" s="8" t="s">
        <v>268</v>
      </c>
      <c r="M14" s="8" t="s">
        <v>269</v>
      </c>
      <c r="N14" s="8" t="s">
        <v>245</v>
      </c>
      <c r="O14" s="8" t="s">
        <v>246</v>
      </c>
      <c r="P14" s="8" t="s">
        <v>247</v>
      </c>
      <c r="Q14" s="8" t="s">
        <v>96</v>
      </c>
      <c r="R14" s="10" t="s">
        <v>248</v>
      </c>
      <c r="S14" s="8" t="s">
        <v>249</v>
      </c>
      <c r="T14" s="8" t="s">
        <v>112</v>
      </c>
      <c r="U14" s="8" t="s">
        <v>250</v>
      </c>
      <c r="V14" s="8">
        <v>825</v>
      </c>
      <c r="W14" s="8"/>
      <c r="X14" s="8" t="s">
        <v>129</v>
      </c>
      <c r="Y14" s="8" t="s">
        <v>210</v>
      </c>
      <c r="Z14" s="11" t="s">
        <v>251</v>
      </c>
      <c r="AA14" s="8" t="s">
        <v>252</v>
      </c>
      <c r="AB14" s="11" t="s">
        <v>251</v>
      </c>
      <c r="AC14" s="8" t="s">
        <v>211</v>
      </c>
      <c r="AD14" s="8">
        <v>16</v>
      </c>
      <c r="AE14" s="8" t="s">
        <v>168</v>
      </c>
      <c r="AF14" s="8">
        <v>58280</v>
      </c>
      <c r="AG14" s="8" t="s">
        <v>253</v>
      </c>
      <c r="AH14" s="8" t="s">
        <v>254</v>
      </c>
      <c r="AI14" s="10" t="s">
        <v>255</v>
      </c>
      <c r="AJ14" s="8" t="s">
        <v>256</v>
      </c>
      <c r="AK14" s="8" t="s">
        <v>257</v>
      </c>
      <c r="AL14" s="8" t="s">
        <v>258</v>
      </c>
      <c r="AM14" s="9">
        <v>45565</v>
      </c>
      <c r="AN14" s="8"/>
    </row>
    <row r="15" spans="1:40" ht="135" x14ac:dyDescent="0.25">
      <c r="A15" s="8">
        <v>2024</v>
      </c>
      <c r="B15" s="9">
        <v>45292</v>
      </c>
      <c r="C15" s="9">
        <v>45565</v>
      </c>
      <c r="D15" s="8" t="s">
        <v>270</v>
      </c>
      <c r="E15" s="8" t="s">
        <v>237</v>
      </c>
      <c r="F15" s="8" t="s">
        <v>238</v>
      </c>
      <c r="G15" s="8" t="s">
        <v>271</v>
      </c>
      <c r="H15" s="8" t="s">
        <v>240</v>
      </c>
      <c r="I15" s="8" t="s">
        <v>241</v>
      </c>
      <c r="J15" s="5" t="s">
        <v>275</v>
      </c>
      <c r="K15" s="8" t="s">
        <v>272</v>
      </c>
      <c r="L15" s="8" t="s">
        <v>273</v>
      </c>
      <c r="M15" s="8" t="s">
        <v>274</v>
      </c>
      <c r="N15" s="8" t="s">
        <v>245</v>
      </c>
      <c r="O15" s="8" t="s">
        <v>246</v>
      </c>
      <c r="P15" s="8" t="s">
        <v>247</v>
      </c>
      <c r="Q15" s="8" t="s">
        <v>96</v>
      </c>
      <c r="R15" s="10" t="s">
        <v>248</v>
      </c>
      <c r="S15" s="8" t="s">
        <v>249</v>
      </c>
      <c r="T15" s="8" t="s">
        <v>112</v>
      </c>
      <c r="U15" s="8" t="s">
        <v>250</v>
      </c>
      <c r="V15" s="8">
        <v>825</v>
      </c>
      <c r="W15" s="8"/>
      <c r="X15" s="8" t="s">
        <v>129</v>
      </c>
      <c r="Y15" s="8" t="s">
        <v>210</v>
      </c>
      <c r="Z15" s="11" t="s">
        <v>251</v>
      </c>
      <c r="AA15" s="8" t="s">
        <v>252</v>
      </c>
      <c r="AB15" s="11" t="s">
        <v>251</v>
      </c>
      <c r="AC15" s="8" t="s">
        <v>211</v>
      </c>
      <c r="AD15" s="8">
        <v>16</v>
      </c>
      <c r="AE15" s="8" t="s">
        <v>168</v>
      </c>
      <c r="AF15" s="8">
        <v>58280</v>
      </c>
      <c r="AG15" s="8" t="s">
        <v>253</v>
      </c>
      <c r="AH15" s="8" t="s">
        <v>254</v>
      </c>
      <c r="AI15" s="10" t="s">
        <v>255</v>
      </c>
      <c r="AJ15" s="8" t="s">
        <v>256</v>
      </c>
      <c r="AK15" s="8" t="s">
        <v>257</v>
      </c>
      <c r="AL15" s="8" t="s">
        <v>258</v>
      </c>
      <c r="AM15" s="9">
        <v>45565</v>
      </c>
      <c r="AN15" s="8"/>
    </row>
  </sheetData>
  <mergeCells count="7">
    <mergeCell ref="A6:AN6"/>
    <mergeCell ref="A2:C2"/>
    <mergeCell ref="D2:F2"/>
    <mergeCell ref="G2:I2"/>
    <mergeCell ref="A3:C3"/>
    <mergeCell ref="D3:F3"/>
    <mergeCell ref="G3:I3"/>
  </mergeCells>
  <dataValidations count="4">
    <dataValidation type="list" allowBlank="1" showErrorMessage="1" sqref="AE8:AE15">
      <formula1>Hidden_430</formula1>
    </dataValidation>
    <dataValidation type="list" allowBlank="1" showErrorMessage="1" sqref="X8:X15">
      <formula1>Hidden_323</formula1>
    </dataValidation>
    <dataValidation type="list" allowBlank="1" showErrorMessage="1" sqref="T8:T15">
      <formula1>Hidden_219</formula1>
    </dataValidation>
    <dataValidation type="list" allowBlank="1" showErrorMessage="1" sqref="Q8:Q15">
      <formula1>Hidden_116</formula1>
    </dataValidation>
  </dataValidations>
  <hyperlinks>
    <hyperlink ref="R8" r:id="rId1"/>
    <hyperlink ref="AI8" r:id="rId2"/>
    <hyperlink ref="J9" r:id="rId3"/>
    <hyperlink ref="R9" r:id="rId4"/>
    <hyperlink ref="AI9" r:id="rId5"/>
    <hyperlink ref="AI10" r:id="rId6"/>
    <hyperlink ref="R10" r:id="rId7"/>
    <hyperlink ref="AI11" r:id="rId8"/>
    <hyperlink ref="R11" r:id="rId9"/>
    <hyperlink ref="AI12" r:id="rId10"/>
    <hyperlink ref="AI13" r:id="rId11"/>
    <hyperlink ref="AI14" r:id="rId12"/>
    <hyperlink ref="R12" r:id="rId13"/>
    <hyperlink ref="R13" r:id="rId14"/>
    <hyperlink ref="R14" r:id="rId15"/>
    <hyperlink ref="AI15" r:id="rId16"/>
    <hyperlink ref="R15" r:id="rId17"/>
    <hyperlink ref="J8" r:id="rId18"/>
  </hyperlinks>
  <pageMargins left="0.7" right="0.7" top="1.6145833333333333" bottom="0.75" header="0.3" footer="0.3"/>
  <pageSetup orientation="portrait" horizontalDpi="4294967292" verticalDpi="4294967292"/>
  <headerFooter>
    <oddHeader>&amp;L&amp;G&amp;R&amp;G</oddHeader>
  </headerFooter>
  <legacyDrawingHF r:id="rId1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2024-03-15T17:21:43Z</dcterms:created>
  <dcterms:modified xsi:type="dcterms:W3CDTF">2024-10-18T18:11:16Z</dcterms:modified>
</cp:coreProperties>
</file>